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最终版" sheetId="1" r:id="rId1"/>
  </sheets>
  <definedNames>
    <definedName name="_xlnm._FilterDatabase" localSheetId="0" hidden="1">最终版!$A$54:$J$121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<sst xmlns="http://schemas.openxmlformats.org/spreadsheetml/2006/main" count="355" uniqueCount="156">
  <si>
    <t>2025级综合测评优秀奖评定结果汇总表</t>
  </si>
  <si>
    <t>（2025—2026学年第一学期）</t>
  </si>
  <si>
    <t>序号</t>
  </si>
  <si>
    <t>等级</t>
  </si>
  <si>
    <t>班级</t>
  </si>
  <si>
    <t>学号</t>
  </si>
  <si>
    <t>姓名</t>
  </si>
  <si>
    <t>综合测评</t>
  </si>
  <si>
    <t>学期平均学分绩</t>
  </si>
  <si>
    <t>备注</t>
  </si>
  <si>
    <t>审核</t>
  </si>
  <si>
    <t>分值</t>
  </si>
  <si>
    <t>名次</t>
  </si>
  <si>
    <t>一等奖11人（平均成绩学分绩≥86.6 且 综合测评总分≥86.6 且 班级综合测评名次为前3名）</t>
  </si>
  <si>
    <t>一等奖</t>
  </si>
  <si>
    <t>软件252</t>
  </si>
  <si>
    <t>王银艳</t>
  </si>
  <si>
    <t>电气252T</t>
  </si>
  <si>
    <t>张煜</t>
  </si>
  <si>
    <t>计算机258</t>
  </si>
  <si>
    <t>王志恒</t>
  </si>
  <si>
    <t>计算机254ZA</t>
  </si>
  <si>
    <t>苗佳学</t>
  </si>
  <si>
    <t>无人机251T</t>
  </si>
  <si>
    <t>顾欣怡</t>
  </si>
  <si>
    <t>贡赵倩</t>
  </si>
  <si>
    <t>电信251T</t>
  </si>
  <si>
    <t>李颖</t>
  </si>
  <si>
    <t>林月彤</t>
  </si>
  <si>
    <t>智能251</t>
  </si>
  <si>
    <t>杜依窈</t>
  </si>
  <si>
    <t>物联253</t>
  </si>
  <si>
    <t>石莹莹</t>
  </si>
  <si>
    <t>动漫253</t>
  </si>
  <si>
    <t>尤云熙</t>
  </si>
  <si>
    <t>二等奖34人（平均成绩学分绩≥84.4 且 综合测评总分≥84.0 且 班级综合测评名次在前20%）</t>
  </si>
  <si>
    <t>二等奖</t>
  </si>
  <si>
    <t>信安251T</t>
  </si>
  <si>
    <t>封苏庭</t>
  </si>
  <si>
    <t>刘梦寒</t>
  </si>
  <si>
    <t>邓安琪</t>
  </si>
  <si>
    <t>张梦琳</t>
  </si>
  <si>
    <t>柳雪</t>
  </si>
  <si>
    <t>刘佳琦</t>
  </si>
  <si>
    <t>李睿涵</t>
  </si>
  <si>
    <t>徐丽</t>
  </si>
  <si>
    <t>软件251T</t>
  </si>
  <si>
    <t>葛刘忺</t>
  </si>
  <si>
    <t>刘心睿</t>
  </si>
  <si>
    <t>吴桐</t>
  </si>
  <si>
    <t>王钰可</t>
  </si>
  <si>
    <t>姜欣彤</t>
  </si>
  <si>
    <t>张豪宇</t>
  </si>
  <si>
    <t>谷雨</t>
  </si>
  <si>
    <t>吴芊芊</t>
  </si>
  <si>
    <t>王佳乐</t>
  </si>
  <si>
    <t>郭益彤</t>
  </si>
  <si>
    <t>李季宪</t>
  </si>
  <si>
    <t>电气251T</t>
  </si>
  <si>
    <t>胡傲翔</t>
  </si>
  <si>
    <t>李颜莉</t>
  </si>
  <si>
    <t>周文杰</t>
  </si>
  <si>
    <t>刘梦涵</t>
  </si>
  <si>
    <t>计算机256</t>
  </si>
  <si>
    <t>高付雯</t>
  </si>
  <si>
    <t>王歆玥</t>
  </si>
  <si>
    <t>智能252</t>
  </si>
  <si>
    <t>郑学宇</t>
  </si>
  <si>
    <t>吴钱均</t>
  </si>
  <si>
    <t>李家香</t>
  </si>
  <si>
    <t>物联251T</t>
  </si>
  <si>
    <t>梁怡茹</t>
  </si>
  <si>
    <t>互联网252</t>
  </si>
  <si>
    <t>贾颜婷</t>
  </si>
  <si>
    <t>李佳颖</t>
  </si>
  <si>
    <t>张潘能</t>
  </si>
  <si>
    <t>王欣怡</t>
  </si>
  <si>
    <t>徐郡海</t>
  </si>
  <si>
    <t>三等奖68人（平均成绩学分绩≥81.7 且 综合测评总分≥82.4 且 班级综合测评名次在前40%）</t>
  </si>
  <si>
    <t>三等奖</t>
  </si>
  <si>
    <t>罗智文</t>
  </si>
  <si>
    <t>陈蕊</t>
  </si>
  <si>
    <t>王瑄</t>
  </si>
  <si>
    <t>蒋文静</t>
  </si>
  <si>
    <t>严天浩</t>
  </si>
  <si>
    <t>荣可</t>
  </si>
  <si>
    <t>沈如</t>
  </si>
  <si>
    <t>张琪涛</t>
  </si>
  <si>
    <t>物联252ZA</t>
  </si>
  <si>
    <t>孙经委</t>
  </si>
  <si>
    <t>刘晓庆</t>
  </si>
  <si>
    <t>王子诺</t>
  </si>
  <si>
    <t>严艺慧</t>
  </si>
  <si>
    <t>李其璋</t>
  </si>
  <si>
    <t>颜欣雅</t>
  </si>
  <si>
    <t>姜羽茜</t>
  </si>
  <si>
    <t>吴茂源</t>
  </si>
  <si>
    <t>欧婷</t>
  </si>
  <si>
    <t>电气253T</t>
  </si>
  <si>
    <t>李人杰</t>
  </si>
  <si>
    <t>王茹雪</t>
  </si>
  <si>
    <t>顾起欣</t>
  </si>
  <si>
    <t>计算机257</t>
  </si>
  <si>
    <t>程瑞祥</t>
  </si>
  <si>
    <t>孙瑞雪</t>
  </si>
  <si>
    <t>黄招旺</t>
  </si>
  <si>
    <t>互联网251ZA</t>
  </si>
  <si>
    <t>巫雨阳</t>
  </si>
  <si>
    <t>陶建林</t>
  </si>
  <si>
    <t>陈钰元</t>
  </si>
  <si>
    <t>徐常鑫</t>
  </si>
  <si>
    <t>张奇瑞</t>
  </si>
  <si>
    <t>孟甜甜</t>
  </si>
  <si>
    <t>高硕焓</t>
  </si>
  <si>
    <t>电子251ZA</t>
  </si>
  <si>
    <t>陈贝琳</t>
  </si>
  <si>
    <t>方佳怡</t>
  </si>
  <si>
    <t>王心琳</t>
  </si>
  <si>
    <t>邓家慧</t>
  </si>
  <si>
    <t>邱佳琦</t>
  </si>
  <si>
    <t>李苏芯</t>
  </si>
  <si>
    <t>动漫252ZA</t>
  </si>
  <si>
    <t>王梓涵</t>
  </si>
  <si>
    <t>刘广慧</t>
  </si>
  <si>
    <t>朱悦</t>
  </si>
  <si>
    <t>李静雯</t>
  </si>
  <si>
    <t>钱乐平</t>
  </si>
  <si>
    <t>独慧景</t>
  </si>
  <si>
    <t>韩欣坤</t>
  </si>
  <si>
    <t>李文真</t>
  </si>
  <si>
    <t>吴之涵</t>
  </si>
  <si>
    <t>康天天</t>
  </si>
  <si>
    <t>王宇梵</t>
  </si>
  <si>
    <t>季敏慧</t>
  </si>
  <si>
    <t>浦琪振</t>
  </si>
  <si>
    <t>高祥</t>
  </si>
  <si>
    <t>张诗雨</t>
  </si>
  <si>
    <t>梁晴好</t>
  </si>
  <si>
    <t>朱春颖</t>
  </si>
  <si>
    <t>卢俊林</t>
  </si>
  <si>
    <t>宋慧毅</t>
  </si>
  <si>
    <t>动漫251T</t>
  </si>
  <si>
    <t>何木果果</t>
  </si>
  <si>
    <t>常欣怡</t>
  </si>
  <si>
    <t>缪贞竹</t>
  </si>
  <si>
    <t>韩佳怡</t>
  </si>
  <si>
    <t>邵晶玉</t>
  </si>
  <si>
    <t>吴玥彤</t>
  </si>
  <si>
    <t>电气254ZA</t>
  </si>
  <si>
    <t>戴锦晔</t>
  </si>
  <si>
    <t>王璨</t>
  </si>
  <si>
    <t>李雨诺</t>
  </si>
  <si>
    <t>李梓琳</t>
  </si>
  <si>
    <t>庄梦杰</t>
  </si>
  <si>
    <t>贾甜甜</t>
  </si>
  <si>
    <t>姚钧文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</si>
</sst>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  <numFmt numFmtId="179" formatCode="0.00;[Red]0.00"/>
  </numFmts>
  <fonts count="30">
    <font>
      <sz val="11"/>
      <color theme="1"/>
      <name val="宋体"/>
      <charset val="134"/>
      <scheme val="minor"/>
    </font>
    <font>
      <b/>
      <u/>
      <sz val="11"/>
      <name val="宋体"/>
      <charset val="134"/>
    </font>
    <font>
      <b/>
      <sz val="1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 wrapText="1"/>
    </xf>
    <xf numFmtId="178" fontId="5" fillId="0" borderId="1" xfId="0" applyNumberFormat="1" applyFont="1" applyBorder="1" applyAlignment="1">
      <alignment horizontal="center"/>
    </xf>
    <xf numFmtId="178" fontId="6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/>
    </xf>
    <xf numFmtId="17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J121"/>
  <sheetViews>
    <sheetView tabSelected="1" workbookViewId="0">
      <pane ySplit="5" topLeftCell="A57" activePane="bottomLeft" state="frozen"/>
      <selection/>
      <selection pane="bottomLeft" activeCell="N80" sqref="N80"/>
    </sheetView>
  </sheetViews>
  <sheetFormatPr defaultColWidth="9" defaultRowHeight="13.5"/>
  <cols>
    <col min="1" max="1" width="6.375" style="1" customWidth="1"/>
    <col min="2" max="2" width="8.875" style="1" customWidth="1"/>
    <col min="3" max="3" width="20.25" style="1" customWidth="1"/>
    <col min="4" max="4" width="18.25" style="1" customWidth="1"/>
    <col min="5" max="5" width="10.375" style="1" customWidth="1"/>
    <col min="6" max="6" width="9" style="2"/>
    <col min="7" max="7" width="5.75" style="1" customWidth="1"/>
    <col min="8" max="10" width="9" style="1"/>
  </cols>
  <sheetData>
    <row r="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customHeight="1" spans="1:10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/>
      <c r="H4" s="6" t="s">
        <v>8</v>
      </c>
      <c r="I4" s="4" t="s">
        <v>9</v>
      </c>
      <c r="J4" s="4" t="s">
        <v>10</v>
      </c>
    </row>
    <row r="5" spans="1:10">
      <c r="A5" s="4"/>
      <c r="B5" s="4"/>
      <c r="C5" s="4"/>
      <c r="D5" s="4"/>
      <c r="E5" s="4"/>
      <c r="F5" s="5" t="s">
        <v>11</v>
      </c>
      <c r="G5" s="7" t="s">
        <v>12</v>
      </c>
      <c r="H5" s="6"/>
      <c r="I5" s="4"/>
      <c r="J5" s="4"/>
    </row>
    <row r="6" ht="19.5" customHeight="1" spans="1:10">
      <c r="A6" s="8" t="s">
        <v>13</v>
      </c>
      <c r="B6" s="9"/>
      <c r="C6" s="9"/>
      <c r="D6" s="9"/>
      <c r="E6" s="9"/>
      <c r="F6" s="9"/>
      <c r="G6" s="9"/>
      <c r="H6" s="9"/>
      <c r="I6" s="9"/>
      <c r="J6" s="10"/>
    </row>
    <row r="7" ht="18.75" spans="1:10">
      <c r="A7" s="11">
        <v>1</v>
      </c>
      <c r="B7" s="12" t="s">
        <v>14</v>
      </c>
      <c r="C7" s="13" t="s">
        <v>15</v>
      </c>
      <c r="D7" s="13">
        <v>20250205218</v>
      </c>
      <c r="E7" s="13" t="s">
        <v>16</v>
      </c>
      <c r="F7" s="13">
        <v>90.09</v>
      </c>
      <c r="G7" s="14">
        <v>1</v>
      </c>
      <c r="H7" s="13">
        <v>91.38</v>
      </c>
      <c r="I7" s="11"/>
      <c r="J7" s="11"/>
    </row>
    <row r="8" ht="18.75" spans="1:10">
      <c r="A8" s="11">
        <v>2</v>
      </c>
      <c r="B8" s="12" t="s">
        <v>14</v>
      </c>
      <c r="C8" s="15" t="s">
        <v>17</v>
      </c>
      <c r="D8" s="15">
        <v>20250201228</v>
      </c>
      <c r="E8" s="15" t="s">
        <v>18</v>
      </c>
      <c r="F8" s="15">
        <v>89.8</v>
      </c>
      <c r="G8" s="15">
        <v>1</v>
      </c>
      <c r="H8" s="15">
        <v>91.56</v>
      </c>
      <c r="I8" s="11"/>
      <c r="J8" s="11"/>
    </row>
    <row r="9" ht="18.75" spans="1:10">
      <c r="A9" s="11">
        <v>3</v>
      </c>
      <c r="B9" s="12" t="s">
        <v>14</v>
      </c>
      <c r="C9" s="13" t="s">
        <v>19</v>
      </c>
      <c r="D9" s="13">
        <v>20250204825</v>
      </c>
      <c r="E9" s="13" t="s">
        <v>20</v>
      </c>
      <c r="F9" s="13">
        <v>89.5</v>
      </c>
      <c r="G9" s="13">
        <v>1</v>
      </c>
      <c r="H9" s="13">
        <v>91</v>
      </c>
      <c r="I9" s="11"/>
      <c r="J9" s="11"/>
    </row>
    <row r="10" ht="18.75" spans="1:10">
      <c r="A10" s="11">
        <v>4</v>
      </c>
      <c r="B10" s="12" t="s">
        <v>14</v>
      </c>
      <c r="C10" s="15" t="s">
        <v>21</v>
      </c>
      <c r="D10" s="15">
        <v>20250204412</v>
      </c>
      <c r="E10" s="15" t="s">
        <v>22</v>
      </c>
      <c r="F10" s="15">
        <v>88.56</v>
      </c>
      <c r="G10" s="15">
        <v>1</v>
      </c>
      <c r="H10" s="15">
        <v>88.4</v>
      </c>
      <c r="I10" s="11"/>
      <c r="J10" s="11"/>
    </row>
    <row r="11" ht="18.75" spans="1:10">
      <c r="A11" s="11">
        <v>5</v>
      </c>
      <c r="B11" s="12" t="s">
        <v>14</v>
      </c>
      <c r="C11" s="15" t="s">
        <v>23</v>
      </c>
      <c r="D11" s="15">
        <v>20250206103</v>
      </c>
      <c r="E11" s="15" t="s">
        <v>24</v>
      </c>
      <c r="F11" s="15">
        <v>88.24</v>
      </c>
      <c r="G11" s="15">
        <v>1</v>
      </c>
      <c r="H11" s="15">
        <v>88.92</v>
      </c>
      <c r="I11" s="16"/>
      <c r="J11" s="16"/>
    </row>
    <row r="12" ht="18.75" spans="1:10">
      <c r="A12" s="11">
        <v>6</v>
      </c>
      <c r="B12" s="12" t="s">
        <v>14</v>
      </c>
      <c r="C12" s="14" t="s">
        <v>15</v>
      </c>
      <c r="D12" s="13">
        <v>20250205206</v>
      </c>
      <c r="E12" s="13" t="s">
        <v>25</v>
      </c>
      <c r="F12" s="13">
        <v>88.1</v>
      </c>
      <c r="G12" s="14">
        <v>2</v>
      </c>
      <c r="H12" s="14">
        <v>88.04</v>
      </c>
      <c r="I12" s="11"/>
      <c r="J12" s="11"/>
    </row>
    <row r="13" ht="18.75" spans="1:10">
      <c r="A13" s="11">
        <v>7</v>
      </c>
      <c r="B13" s="12" t="s">
        <v>14</v>
      </c>
      <c r="C13" s="17" t="s">
        <v>26</v>
      </c>
      <c r="D13" s="18">
        <v>20250202104</v>
      </c>
      <c r="E13" s="18" t="s">
        <v>27</v>
      </c>
      <c r="F13" s="19">
        <v>88.03</v>
      </c>
      <c r="G13" s="17">
        <v>1</v>
      </c>
      <c r="H13" s="19">
        <v>87.66</v>
      </c>
      <c r="I13" s="11"/>
      <c r="J13" s="11"/>
    </row>
    <row r="14" ht="18.75" spans="1:10">
      <c r="A14" s="11">
        <v>8</v>
      </c>
      <c r="B14" s="12" t="s">
        <v>14</v>
      </c>
      <c r="C14" s="14" t="s">
        <v>15</v>
      </c>
      <c r="D14" s="14">
        <v>20250205212</v>
      </c>
      <c r="E14" s="14" t="s">
        <v>28</v>
      </c>
      <c r="F14" s="14">
        <v>87.61</v>
      </c>
      <c r="G14" s="14">
        <v>3</v>
      </c>
      <c r="H14" s="14">
        <v>92.9</v>
      </c>
      <c r="I14" s="11"/>
      <c r="J14" s="11"/>
    </row>
    <row r="15" ht="18.75" spans="1:10">
      <c r="A15" s="11">
        <v>9</v>
      </c>
      <c r="B15" s="12" t="s">
        <v>14</v>
      </c>
      <c r="C15" s="15" t="s">
        <v>29</v>
      </c>
      <c r="D15" s="15">
        <v>20250212001</v>
      </c>
      <c r="E15" s="15" t="s">
        <v>30</v>
      </c>
      <c r="F15" s="15">
        <v>87.3</v>
      </c>
      <c r="G15" s="15">
        <v>1</v>
      </c>
      <c r="H15" s="15">
        <v>86.84</v>
      </c>
      <c r="I15" s="16"/>
      <c r="J15" s="16"/>
    </row>
    <row r="16" ht="18.75" spans="1:10">
      <c r="A16" s="11">
        <v>10</v>
      </c>
      <c r="B16" s="12" t="s">
        <v>14</v>
      </c>
      <c r="C16" s="20" t="s">
        <v>31</v>
      </c>
      <c r="D16" s="20">
        <v>20250207303</v>
      </c>
      <c r="E16" s="20" t="s">
        <v>32</v>
      </c>
      <c r="F16" s="14">
        <v>87.03</v>
      </c>
      <c r="G16" s="14">
        <v>1</v>
      </c>
      <c r="H16" s="13">
        <v>89.42</v>
      </c>
      <c r="I16" s="11"/>
      <c r="J16" s="11"/>
    </row>
    <row r="17" ht="18.75" spans="1:10">
      <c r="A17" s="11">
        <v>11</v>
      </c>
      <c r="B17" s="12" t="s">
        <v>14</v>
      </c>
      <c r="C17" s="14" t="s">
        <v>33</v>
      </c>
      <c r="D17" s="13">
        <v>20250203323</v>
      </c>
      <c r="E17" s="13" t="s">
        <v>34</v>
      </c>
      <c r="F17" s="13">
        <v>86.67</v>
      </c>
      <c r="G17" s="14">
        <v>1</v>
      </c>
      <c r="H17" s="13">
        <v>86.7</v>
      </c>
      <c r="I17" s="11"/>
      <c r="J17" s="11"/>
    </row>
    <row r="18" ht="24" customHeight="1" spans="1:10">
      <c r="A18" s="8" t="s">
        <v>35</v>
      </c>
      <c r="B18" s="9"/>
      <c r="C18" s="9"/>
      <c r="D18" s="9"/>
      <c r="E18" s="9"/>
      <c r="F18" s="9"/>
      <c r="G18" s="9"/>
      <c r="H18" s="9"/>
      <c r="I18" s="9"/>
      <c r="J18" s="10"/>
    </row>
    <row r="19" ht="18.75" spans="1:10">
      <c r="A19" s="11">
        <v>1</v>
      </c>
      <c r="B19" s="16" t="s">
        <v>36</v>
      </c>
      <c r="C19" s="13" t="s">
        <v>37</v>
      </c>
      <c r="D19" s="13">
        <v>20250208119</v>
      </c>
      <c r="E19" s="13" t="s">
        <v>38</v>
      </c>
      <c r="F19" s="21">
        <v>89.31</v>
      </c>
      <c r="G19" s="14">
        <v>1</v>
      </c>
      <c r="H19" s="22">
        <v>84.94</v>
      </c>
      <c r="I19" s="11"/>
      <c r="J19" s="11"/>
    </row>
    <row r="20" ht="18.75" spans="1:10">
      <c r="A20" s="11">
        <v>2</v>
      </c>
      <c r="B20" s="16" t="s">
        <v>36</v>
      </c>
      <c r="C20" s="14" t="s">
        <v>26</v>
      </c>
      <c r="D20" s="14">
        <v>20250202105</v>
      </c>
      <c r="E20" s="14" t="s">
        <v>39</v>
      </c>
      <c r="F20" s="23">
        <v>87.64</v>
      </c>
      <c r="G20" s="14">
        <v>2</v>
      </c>
      <c r="H20" s="23">
        <v>86.56</v>
      </c>
      <c r="I20" s="11"/>
      <c r="J20" s="11"/>
    </row>
    <row r="21" ht="18.75" spans="1:10">
      <c r="A21" s="11">
        <v>3</v>
      </c>
      <c r="B21" s="16" t="s">
        <v>36</v>
      </c>
      <c r="C21" s="15" t="s">
        <v>26</v>
      </c>
      <c r="D21" s="15">
        <v>20250202103</v>
      </c>
      <c r="E21" s="15" t="s">
        <v>40</v>
      </c>
      <c r="F21" s="24">
        <v>87.48</v>
      </c>
      <c r="G21" s="15">
        <v>3</v>
      </c>
      <c r="H21" s="24">
        <v>85.92</v>
      </c>
      <c r="I21" s="11"/>
      <c r="J21" s="11"/>
    </row>
    <row r="22" ht="18.75" spans="1:10">
      <c r="A22" s="11">
        <v>4</v>
      </c>
      <c r="B22" s="16" t="s">
        <v>36</v>
      </c>
      <c r="C22" s="15" t="s">
        <v>15</v>
      </c>
      <c r="D22" s="15">
        <v>20250205222</v>
      </c>
      <c r="E22" s="15" t="s">
        <v>41</v>
      </c>
      <c r="F22" s="24">
        <v>86.55</v>
      </c>
      <c r="G22" s="15">
        <v>4</v>
      </c>
      <c r="H22" s="24">
        <v>88.78</v>
      </c>
      <c r="I22" s="11"/>
      <c r="J22" s="11"/>
    </row>
    <row r="23" ht="18.75" spans="1:10">
      <c r="A23" s="11">
        <v>5</v>
      </c>
      <c r="B23" s="16" t="s">
        <v>36</v>
      </c>
      <c r="C23" s="14" t="s">
        <v>19</v>
      </c>
      <c r="D23" s="13">
        <v>20250204807</v>
      </c>
      <c r="E23" s="13" t="s">
        <v>42</v>
      </c>
      <c r="F23" s="25">
        <v>86.53</v>
      </c>
      <c r="G23" s="14">
        <v>3</v>
      </c>
      <c r="H23" s="23">
        <v>84.98</v>
      </c>
      <c r="I23" s="11"/>
      <c r="J23" s="11"/>
    </row>
    <row r="24" ht="18.75" spans="1:10">
      <c r="A24" s="11">
        <v>6</v>
      </c>
      <c r="B24" s="16" t="s">
        <v>36</v>
      </c>
      <c r="C24" s="15" t="s">
        <v>33</v>
      </c>
      <c r="D24" s="15">
        <v>20250203311</v>
      </c>
      <c r="E24" s="15" t="s">
        <v>43</v>
      </c>
      <c r="F24" s="24">
        <v>86.45</v>
      </c>
      <c r="G24" s="15">
        <v>2</v>
      </c>
      <c r="H24" s="24">
        <v>87.1</v>
      </c>
      <c r="I24" s="11"/>
      <c r="J24" s="11"/>
    </row>
    <row r="25" ht="18.75" spans="1:10">
      <c r="A25" s="11">
        <v>7</v>
      </c>
      <c r="B25" s="16" t="s">
        <v>36</v>
      </c>
      <c r="C25" s="15" t="s">
        <v>33</v>
      </c>
      <c r="D25" s="15">
        <v>20250203308</v>
      </c>
      <c r="E25" s="15" t="s">
        <v>44</v>
      </c>
      <c r="F25" s="24">
        <v>86.32</v>
      </c>
      <c r="G25" s="15">
        <v>3</v>
      </c>
      <c r="H25" s="24">
        <v>87.68</v>
      </c>
      <c r="I25" s="11"/>
      <c r="J25" s="11"/>
    </row>
    <row r="26" ht="18.75" spans="1:10">
      <c r="A26" s="11">
        <v>8</v>
      </c>
      <c r="B26" s="16" t="s">
        <v>36</v>
      </c>
      <c r="C26" s="14" t="s">
        <v>31</v>
      </c>
      <c r="D26" s="13">
        <v>20250207308</v>
      </c>
      <c r="E26" s="13" t="s">
        <v>45</v>
      </c>
      <c r="F26" s="21">
        <v>86.12</v>
      </c>
      <c r="G26" s="14">
        <v>2</v>
      </c>
      <c r="H26" s="26">
        <v>86.57</v>
      </c>
      <c r="I26" s="11"/>
      <c r="J26" s="11"/>
    </row>
    <row r="27" ht="18.75" spans="1:10">
      <c r="A27" s="11">
        <v>9</v>
      </c>
      <c r="B27" s="16" t="s">
        <v>36</v>
      </c>
      <c r="C27" s="14" t="s">
        <v>46</v>
      </c>
      <c r="D27" s="13">
        <v>20250205113</v>
      </c>
      <c r="E27" s="13" t="s">
        <v>47</v>
      </c>
      <c r="F27" s="26">
        <v>85.96</v>
      </c>
      <c r="G27" s="13">
        <v>1</v>
      </c>
      <c r="H27" s="21">
        <v>90.48</v>
      </c>
      <c r="I27" s="11"/>
      <c r="J27" s="11"/>
    </row>
    <row r="28" ht="18.75" spans="1:10">
      <c r="A28" s="11">
        <v>10</v>
      </c>
      <c r="B28" s="16" t="s">
        <v>36</v>
      </c>
      <c r="C28" s="15" t="s">
        <v>15</v>
      </c>
      <c r="D28" s="15">
        <v>20250205213</v>
      </c>
      <c r="E28" s="15" t="s">
        <v>48</v>
      </c>
      <c r="F28" s="24">
        <v>85.85</v>
      </c>
      <c r="G28" s="15">
        <v>6</v>
      </c>
      <c r="H28" s="24">
        <v>88.06</v>
      </c>
      <c r="I28" s="11"/>
      <c r="J28" s="11"/>
    </row>
    <row r="29" ht="18.75" spans="1:10">
      <c r="A29" s="11">
        <v>11</v>
      </c>
      <c r="B29" s="16" t="s">
        <v>36</v>
      </c>
      <c r="C29" s="15" t="s">
        <v>46</v>
      </c>
      <c r="D29" s="15">
        <v>20250205108</v>
      </c>
      <c r="E29" s="15" t="s">
        <v>49</v>
      </c>
      <c r="F29" s="24">
        <v>85.81</v>
      </c>
      <c r="G29" s="15">
        <v>2</v>
      </c>
      <c r="H29" s="24">
        <v>84.54</v>
      </c>
      <c r="I29" s="11"/>
      <c r="J29" s="11"/>
    </row>
    <row r="30" ht="18.75" spans="1:10">
      <c r="A30" s="11">
        <v>12</v>
      </c>
      <c r="B30" s="16" t="s">
        <v>36</v>
      </c>
      <c r="C30" s="14" t="s">
        <v>15</v>
      </c>
      <c r="D30" s="27">
        <v>20250205219</v>
      </c>
      <c r="E30" s="13" t="s">
        <v>50</v>
      </c>
      <c r="F30" s="21">
        <v>85.78</v>
      </c>
      <c r="G30" s="14">
        <v>7</v>
      </c>
      <c r="H30" s="23">
        <v>90.6</v>
      </c>
      <c r="I30" s="11"/>
      <c r="J30" s="11"/>
    </row>
    <row r="31" ht="18.75" spans="1:10">
      <c r="A31" s="11">
        <v>13</v>
      </c>
      <c r="B31" s="16" t="s">
        <v>36</v>
      </c>
      <c r="C31" s="15" t="s">
        <v>15</v>
      </c>
      <c r="D31" s="15">
        <v>20250205208</v>
      </c>
      <c r="E31" s="15" t="s">
        <v>51</v>
      </c>
      <c r="F31" s="24">
        <v>85.62</v>
      </c>
      <c r="G31" s="15">
        <v>8</v>
      </c>
      <c r="H31" s="24">
        <v>88.4</v>
      </c>
      <c r="I31" s="11"/>
      <c r="J31" s="11"/>
    </row>
    <row r="32" ht="18.75" spans="1:10">
      <c r="A32" s="11">
        <v>14</v>
      </c>
      <c r="B32" s="16" t="s">
        <v>36</v>
      </c>
      <c r="C32" s="13" t="s">
        <v>17</v>
      </c>
      <c r="D32" s="13">
        <v>20250201227</v>
      </c>
      <c r="E32" s="13" t="s">
        <v>52</v>
      </c>
      <c r="F32" s="21">
        <v>85.61</v>
      </c>
      <c r="G32" s="14">
        <v>2</v>
      </c>
      <c r="H32" s="22">
        <v>88.86</v>
      </c>
      <c r="I32" s="16"/>
      <c r="J32" s="16"/>
    </row>
    <row r="33" ht="18.75" spans="1:10">
      <c r="A33" s="11">
        <v>15</v>
      </c>
      <c r="B33" s="16" t="s">
        <v>36</v>
      </c>
      <c r="C33" s="15" t="s">
        <v>33</v>
      </c>
      <c r="D33" s="15">
        <v>20250203302</v>
      </c>
      <c r="E33" s="15" t="s">
        <v>53</v>
      </c>
      <c r="F33" s="24">
        <v>85.58</v>
      </c>
      <c r="G33" s="15">
        <v>4</v>
      </c>
      <c r="H33" s="24">
        <v>84.68</v>
      </c>
      <c r="I33" s="11"/>
      <c r="J33" s="11"/>
    </row>
    <row r="34" ht="18.75" spans="1:10">
      <c r="A34" s="11">
        <v>16</v>
      </c>
      <c r="B34" s="16" t="s">
        <v>36</v>
      </c>
      <c r="C34" s="14" t="s">
        <v>31</v>
      </c>
      <c r="D34" s="27">
        <v>20250207306</v>
      </c>
      <c r="E34" s="13" t="s">
        <v>54</v>
      </c>
      <c r="F34" s="21">
        <v>85.55</v>
      </c>
      <c r="G34" s="14">
        <v>3</v>
      </c>
      <c r="H34" s="23">
        <v>86.02</v>
      </c>
      <c r="I34" s="11"/>
      <c r="J34" s="11"/>
    </row>
    <row r="35" ht="18.75" spans="1:10">
      <c r="A35" s="11">
        <v>17</v>
      </c>
      <c r="B35" s="16" t="s">
        <v>36</v>
      </c>
      <c r="C35" s="14" t="s">
        <v>29</v>
      </c>
      <c r="D35" s="13">
        <v>20250212035</v>
      </c>
      <c r="E35" s="13" t="s">
        <v>55</v>
      </c>
      <c r="F35" s="25">
        <v>85.54</v>
      </c>
      <c r="G35" s="14">
        <v>3</v>
      </c>
      <c r="H35" s="23">
        <v>84.52</v>
      </c>
      <c r="I35" s="11"/>
      <c r="J35" s="11"/>
    </row>
    <row r="36" ht="18.75" spans="1:10">
      <c r="A36" s="11">
        <v>18</v>
      </c>
      <c r="B36" s="16" t="s">
        <v>36</v>
      </c>
      <c r="C36" s="14" t="s">
        <v>46</v>
      </c>
      <c r="D36" s="13">
        <v>20250205103</v>
      </c>
      <c r="E36" s="13" t="s">
        <v>56</v>
      </c>
      <c r="F36" s="28">
        <v>85.5</v>
      </c>
      <c r="G36" s="14">
        <v>3</v>
      </c>
      <c r="H36" s="23">
        <v>85.44</v>
      </c>
      <c r="I36" s="11"/>
      <c r="J36" s="11"/>
    </row>
    <row r="37" ht="18.75" spans="1:10">
      <c r="A37" s="11">
        <v>19</v>
      </c>
      <c r="B37" s="16" t="s">
        <v>36</v>
      </c>
      <c r="C37" s="14" t="s">
        <v>15</v>
      </c>
      <c r="D37" s="27">
        <v>20250205210</v>
      </c>
      <c r="E37" s="13" t="s">
        <v>57</v>
      </c>
      <c r="F37" s="21">
        <v>85.41</v>
      </c>
      <c r="G37" s="14">
        <v>9</v>
      </c>
      <c r="H37" s="23">
        <v>89.38</v>
      </c>
      <c r="I37" s="11"/>
      <c r="J37" s="11"/>
    </row>
    <row r="38" ht="18.75" spans="1:10">
      <c r="A38" s="11">
        <v>20</v>
      </c>
      <c r="B38" s="16" t="s">
        <v>36</v>
      </c>
      <c r="C38" s="15" t="s">
        <v>58</v>
      </c>
      <c r="D38" s="15">
        <v>20250201110</v>
      </c>
      <c r="E38" s="15" t="s">
        <v>59</v>
      </c>
      <c r="F38" s="24">
        <v>85.09</v>
      </c>
      <c r="G38" s="15">
        <v>2</v>
      </c>
      <c r="H38" s="24">
        <v>89.46</v>
      </c>
      <c r="I38" s="11"/>
      <c r="J38" s="11"/>
    </row>
    <row r="39" ht="18.75" spans="1:10">
      <c r="A39" s="11">
        <v>21</v>
      </c>
      <c r="B39" s="16" t="s">
        <v>36</v>
      </c>
      <c r="C39" s="14" t="s">
        <v>33</v>
      </c>
      <c r="D39" s="27">
        <v>20250203310</v>
      </c>
      <c r="E39" s="13" t="s">
        <v>60</v>
      </c>
      <c r="F39" s="21">
        <v>85.07</v>
      </c>
      <c r="G39" s="14">
        <v>6</v>
      </c>
      <c r="H39" s="23">
        <v>85.06</v>
      </c>
      <c r="I39" s="11"/>
      <c r="J39" s="11"/>
    </row>
    <row r="40" ht="18.75" spans="1:10">
      <c r="A40" s="11">
        <v>22</v>
      </c>
      <c r="B40" s="16" t="s">
        <v>36</v>
      </c>
      <c r="C40" s="15" t="s">
        <v>46</v>
      </c>
      <c r="D40" s="15">
        <v>20250205138</v>
      </c>
      <c r="E40" s="15" t="s">
        <v>61</v>
      </c>
      <c r="F40" s="24">
        <v>84.99</v>
      </c>
      <c r="G40" s="15">
        <v>4</v>
      </c>
      <c r="H40" s="24">
        <v>85.86</v>
      </c>
      <c r="I40" s="11"/>
      <c r="J40" s="11"/>
    </row>
    <row r="41" ht="18.75" spans="1:10">
      <c r="A41" s="11">
        <v>23</v>
      </c>
      <c r="B41" s="16" t="s">
        <v>36</v>
      </c>
      <c r="C41" s="13" t="s">
        <v>33</v>
      </c>
      <c r="D41" s="13">
        <v>20250203312</v>
      </c>
      <c r="E41" s="13" t="s">
        <v>62</v>
      </c>
      <c r="F41" s="21">
        <v>84.97</v>
      </c>
      <c r="G41" s="14">
        <v>8</v>
      </c>
      <c r="H41" s="22">
        <v>86.3</v>
      </c>
      <c r="I41" s="11"/>
      <c r="J41" s="11"/>
    </row>
    <row r="42" ht="18.75" spans="1:10">
      <c r="A42" s="11">
        <v>24</v>
      </c>
      <c r="B42" s="16" t="s">
        <v>36</v>
      </c>
      <c r="C42" s="15" t="s">
        <v>63</v>
      </c>
      <c r="D42" s="15">
        <v>20250204604</v>
      </c>
      <c r="E42" s="15" t="s">
        <v>64</v>
      </c>
      <c r="F42" s="24">
        <v>84.78</v>
      </c>
      <c r="G42" s="15">
        <v>1</v>
      </c>
      <c r="H42" s="24">
        <v>88.92</v>
      </c>
      <c r="I42" s="11"/>
      <c r="J42" s="11"/>
    </row>
    <row r="43" ht="18.75" spans="1:10">
      <c r="A43" s="11">
        <v>25</v>
      </c>
      <c r="B43" s="16" t="s">
        <v>36</v>
      </c>
      <c r="C43" s="13" t="s">
        <v>31</v>
      </c>
      <c r="D43" s="13">
        <v>20250207305</v>
      </c>
      <c r="E43" s="13" t="s">
        <v>65</v>
      </c>
      <c r="F43" s="21">
        <v>84.62</v>
      </c>
      <c r="G43" s="14">
        <v>4</v>
      </c>
      <c r="H43" s="22">
        <v>84.48</v>
      </c>
      <c r="I43" s="11"/>
      <c r="J43" s="11"/>
    </row>
    <row r="44" ht="18.75" spans="1:10">
      <c r="A44" s="11">
        <v>26</v>
      </c>
      <c r="B44" s="16" t="s">
        <v>36</v>
      </c>
      <c r="C44" s="15" t="s">
        <v>66</v>
      </c>
      <c r="D44" s="15">
        <v>20250212143</v>
      </c>
      <c r="E44" s="15" t="s">
        <v>67</v>
      </c>
      <c r="F44" s="24">
        <v>84.54</v>
      </c>
      <c r="G44" s="15">
        <v>1</v>
      </c>
      <c r="H44" s="24">
        <v>85.92</v>
      </c>
      <c r="I44" s="11"/>
      <c r="J44" s="11"/>
    </row>
    <row r="45" ht="18.75" spans="1:10">
      <c r="A45" s="11">
        <v>27</v>
      </c>
      <c r="B45" s="16" t="s">
        <v>36</v>
      </c>
      <c r="C45" s="13" t="s">
        <v>58</v>
      </c>
      <c r="D45" s="13">
        <v>20250201127</v>
      </c>
      <c r="E45" s="13" t="s">
        <v>68</v>
      </c>
      <c r="F45" s="21">
        <v>84.37</v>
      </c>
      <c r="G45" s="14">
        <v>3</v>
      </c>
      <c r="H45" s="22">
        <v>85.98</v>
      </c>
      <c r="I45" s="11"/>
      <c r="J45" s="11"/>
    </row>
    <row r="46" ht="18.75" spans="1:10">
      <c r="A46" s="11">
        <v>28</v>
      </c>
      <c r="B46" s="16" t="s">
        <v>36</v>
      </c>
      <c r="C46" s="14" t="s">
        <v>29</v>
      </c>
      <c r="D46" s="27">
        <v>20250212006</v>
      </c>
      <c r="E46" s="13" t="s">
        <v>69</v>
      </c>
      <c r="F46" s="21">
        <v>84.36</v>
      </c>
      <c r="G46" s="14">
        <v>4</v>
      </c>
      <c r="H46" s="23">
        <v>84.72</v>
      </c>
      <c r="I46" s="11"/>
      <c r="J46" s="11"/>
    </row>
    <row r="47" ht="18.75" spans="1:10">
      <c r="A47" s="11">
        <v>29</v>
      </c>
      <c r="B47" s="16" t="s">
        <v>36</v>
      </c>
      <c r="C47" s="15" t="s">
        <v>70</v>
      </c>
      <c r="D47" s="15">
        <v>20250207108</v>
      </c>
      <c r="E47" s="15" t="s">
        <v>71</v>
      </c>
      <c r="F47" s="24">
        <v>84.31</v>
      </c>
      <c r="G47" s="15">
        <v>1</v>
      </c>
      <c r="H47" s="24">
        <v>87.34</v>
      </c>
      <c r="I47" s="11"/>
      <c r="J47" s="11"/>
    </row>
    <row r="48" ht="18.75" spans="1:10">
      <c r="A48" s="11">
        <v>30</v>
      </c>
      <c r="B48" s="16" t="s">
        <v>36</v>
      </c>
      <c r="C48" s="15" t="s">
        <v>72</v>
      </c>
      <c r="D48" s="15">
        <v>20250210102</v>
      </c>
      <c r="E48" s="15" t="s">
        <v>73</v>
      </c>
      <c r="F48" s="24">
        <v>84.3</v>
      </c>
      <c r="G48" s="15">
        <v>1</v>
      </c>
      <c r="H48" s="24">
        <v>85.6</v>
      </c>
      <c r="I48" s="11"/>
      <c r="J48" s="11"/>
    </row>
    <row r="49" ht="18.75" spans="1:10">
      <c r="A49" s="11">
        <v>31</v>
      </c>
      <c r="B49" s="16" t="s">
        <v>36</v>
      </c>
      <c r="C49" s="14" t="s">
        <v>63</v>
      </c>
      <c r="D49" s="13">
        <v>20250204607</v>
      </c>
      <c r="E49" s="13" t="s">
        <v>74</v>
      </c>
      <c r="F49" s="25">
        <v>84.16</v>
      </c>
      <c r="G49" s="14">
        <v>3</v>
      </c>
      <c r="H49" s="23">
        <v>85.52</v>
      </c>
      <c r="I49" s="11"/>
      <c r="J49" s="11"/>
    </row>
    <row r="50" ht="18.75" spans="1:10">
      <c r="A50" s="11">
        <v>32</v>
      </c>
      <c r="B50" s="16" t="s">
        <v>36</v>
      </c>
      <c r="C50" s="20" t="s">
        <v>37</v>
      </c>
      <c r="D50" s="20">
        <v>20250208139</v>
      </c>
      <c r="E50" s="20" t="s">
        <v>75</v>
      </c>
      <c r="F50" s="13">
        <v>84.09</v>
      </c>
      <c r="G50" s="14">
        <v>2</v>
      </c>
      <c r="H50" s="26">
        <v>89.78</v>
      </c>
      <c r="I50" s="11"/>
      <c r="J50" s="11"/>
    </row>
    <row r="51" ht="18.75" spans="1:10">
      <c r="A51" s="11">
        <v>33</v>
      </c>
      <c r="B51" s="16" t="s">
        <v>36</v>
      </c>
      <c r="C51" s="15" t="s">
        <v>23</v>
      </c>
      <c r="D51" s="15">
        <v>20250206108</v>
      </c>
      <c r="E51" s="15" t="s">
        <v>76</v>
      </c>
      <c r="F51" s="24">
        <v>84.08</v>
      </c>
      <c r="G51" s="15">
        <v>3</v>
      </c>
      <c r="H51" s="24">
        <v>85.56</v>
      </c>
      <c r="I51" s="11"/>
      <c r="J51" s="11"/>
    </row>
    <row r="52" ht="18.75" spans="1:10">
      <c r="A52" s="11">
        <v>34</v>
      </c>
      <c r="B52" s="16" t="s">
        <v>36</v>
      </c>
      <c r="C52" s="15" t="s">
        <v>31</v>
      </c>
      <c r="D52" s="15">
        <v>20250207307</v>
      </c>
      <c r="E52" s="15" t="s">
        <v>77</v>
      </c>
      <c r="F52" s="24">
        <v>84.08</v>
      </c>
      <c r="G52" s="15">
        <v>6</v>
      </c>
      <c r="H52" s="24">
        <v>84.48</v>
      </c>
      <c r="I52" s="11"/>
      <c r="J52" s="11"/>
    </row>
    <row r="53" ht="23.25" customHeight="1" spans="1:10">
      <c r="A53" s="8" t="s">
        <v>78</v>
      </c>
      <c r="B53" s="9"/>
      <c r="C53" s="9"/>
      <c r="D53" s="9"/>
      <c r="E53" s="9"/>
      <c r="F53" s="9"/>
      <c r="G53" s="9"/>
      <c r="H53" s="9"/>
      <c r="I53" s="9"/>
      <c r="J53" s="10"/>
    </row>
    <row r="54" ht="18.75" spans="1:10">
      <c r="A54" s="11">
        <v>1</v>
      </c>
      <c r="B54" s="16" t="s">
        <v>79</v>
      </c>
      <c r="C54" s="29" t="s">
        <v>19</v>
      </c>
      <c r="D54" s="29">
        <v>20250204822</v>
      </c>
      <c r="E54" s="29" t="s">
        <v>80</v>
      </c>
      <c r="F54" s="29">
        <v>86.67</v>
      </c>
      <c r="G54" s="29">
        <v>2</v>
      </c>
      <c r="H54" s="29">
        <v>83.94</v>
      </c>
      <c r="I54" s="11"/>
      <c r="J54" s="11"/>
    </row>
    <row r="55" ht="18.75" spans="1:10">
      <c r="A55" s="11">
        <v>2</v>
      </c>
      <c r="B55" s="16" t="s">
        <v>79</v>
      </c>
      <c r="C55" s="29" t="s">
        <v>15</v>
      </c>
      <c r="D55" s="29">
        <v>20250205203</v>
      </c>
      <c r="E55" s="29" t="s">
        <v>81</v>
      </c>
      <c r="F55" s="29">
        <v>86.18</v>
      </c>
      <c r="G55" s="29">
        <v>5</v>
      </c>
      <c r="H55" s="29">
        <v>84.04</v>
      </c>
      <c r="I55" s="11"/>
      <c r="J55" s="11"/>
    </row>
    <row r="56" ht="18.75" spans="1:10">
      <c r="A56" s="11">
        <v>3</v>
      </c>
      <c r="B56" s="16" t="s">
        <v>79</v>
      </c>
      <c r="C56" s="29" t="s">
        <v>26</v>
      </c>
      <c r="D56" s="29">
        <v>20250202106</v>
      </c>
      <c r="E56" s="29" t="s">
        <v>82</v>
      </c>
      <c r="F56" s="29">
        <v>85.84</v>
      </c>
      <c r="G56" s="29">
        <v>4</v>
      </c>
      <c r="H56" s="29">
        <v>83.12</v>
      </c>
      <c r="I56" s="11"/>
      <c r="J56" s="11"/>
    </row>
    <row r="57" ht="18.75" spans="1:10">
      <c r="A57" s="11">
        <v>4</v>
      </c>
      <c r="B57" s="16" t="s">
        <v>79</v>
      </c>
      <c r="C57" s="29" t="s">
        <v>29</v>
      </c>
      <c r="D57" s="29">
        <v>20250212004</v>
      </c>
      <c r="E57" s="29" t="s">
        <v>83</v>
      </c>
      <c r="F57" s="29">
        <v>85.76</v>
      </c>
      <c r="G57" s="29">
        <v>2</v>
      </c>
      <c r="H57" s="29">
        <v>81.76</v>
      </c>
      <c r="I57" s="11"/>
      <c r="J57" s="11"/>
    </row>
    <row r="58" ht="18.75" spans="1:10">
      <c r="A58" s="11">
        <v>5</v>
      </c>
      <c r="B58" s="16" t="s">
        <v>79</v>
      </c>
      <c r="C58" s="29" t="s">
        <v>58</v>
      </c>
      <c r="D58" s="29">
        <v>20250201131</v>
      </c>
      <c r="E58" s="29" t="s">
        <v>84</v>
      </c>
      <c r="F58" s="29">
        <v>85.7</v>
      </c>
      <c r="G58" s="29">
        <v>1</v>
      </c>
      <c r="H58" s="29">
        <v>83.08</v>
      </c>
      <c r="I58" s="11"/>
      <c r="J58" s="11"/>
    </row>
    <row r="59" ht="18.75" spans="1:10">
      <c r="A59" s="11">
        <v>6</v>
      </c>
      <c r="B59" s="16" t="s">
        <v>79</v>
      </c>
      <c r="C59" s="29" t="s">
        <v>33</v>
      </c>
      <c r="D59" s="29">
        <v>20250203315</v>
      </c>
      <c r="E59" s="29" t="s">
        <v>85</v>
      </c>
      <c r="F59" s="29">
        <v>85.43</v>
      </c>
      <c r="G59" s="29">
        <v>5</v>
      </c>
      <c r="H59" s="29">
        <v>83.66</v>
      </c>
      <c r="I59" s="11"/>
      <c r="J59" s="11"/>
    </row>
    <row r="60" ht="18.75" spans="1:10">
      <c r="A60" s="11">
        <v>7</v>
      </c>
      <c r="B60" s="16" t="s">
        <v>79</v>
      </c>
      <c r="C60" s="29" t="s">
        <v>15</v>
      </c>
      <c r="D60" s="29">
        <v>20250205216</v>
      </c>
      <c r="E60" s="29" t="s">
        <v>86</v>
      </c>
      <c r="F60" s="29">
        <v>85.19</v>
      </c>
      <c r="G60" s="29">
        <v>10</v>
      </c>
      <c r="H60" s="29">
        <v>87.5</v>
      </c>
      <c r="I60" s="11"/>
      <c r="J60" s="11"/>
    </row>
    <row r="61" ht="18.75" spans="1:10">
      <c r="A61" s="11">
        <v>8</v>
      </c>
      <c r="B61" s="16" t="s">
        <v>79</v>
      </c>
      <c r="C61" s="29" t="s">
        <v>15</v>
      </c>
      <c r="D61" s="29">
        <v>20250205223</v>
      </c>
      <c r="E61" s="29" t="s">
        <v>87</v>
      </c>
      <c r="F61" s="29">
        <v>85.1</v>
      </c>
      <c r="G61" s="29">
        <v>11</v>
      </c>
      <c r="H61" s="29">
        <v>88.4</v>
      </c>
      <c r="I61" s="11"/>
      <c r="J61" s="11"/>
    </row>
    <row r="62" ht="18.75" spans="1:10">
      <c r="A62" s="11">
        <v>9</v>
      </c>
      <c r="B62" s="16" t="s">
        <v>79</v>
      </c>
      <c r="C62" s="29" t="s">
        <v>88</v>
      </c>
      <c r="D62" s="29">
        <v>20250207212</v>
      </c>
      <c r="E62" s="29" t="s">
        <v>89</v>
      </c>
      <c r="F62" s="29">
        <v>85.02</v>
      </c>
      <c r="G62" s="29">
        <v>1</v>
      </c>
      <c r="H62" s="29">
        <v>82.2</v>
      </c>
      <c r="I62" s="11"/>
      <c r="J62" s="11"/>
    </row>
    <row r="63" ht="18.75" spans="1:10">
      <c r="A63" s="11">
        <v>10</v>
      </c>
      <c r="B63" s="16" t="s">
        <v>79</v>
      </c>
      <c r="C63" s="29" t="s">
        <v>33</v>
      </c>
      <c r="D63" s="29">
        <v>20250203313</v>
      </c>
      <c r="E63" s="29" t="s">
        <v>90</v>
      </c>
      <c r="F63" s="29">
        <v>85</v>
      </c>
      <c r="G63" s="29">
        <v>7</v>
      </c>
      <c r="H63" s="29">
        <v>83.04</v>
      </c>
      <c r="I63" s="11"/>
      <c r="J63" s="11"/>
    </row>
    <row r="64" ht="18.75" spans="1:10">
      <c r="A64" s="11">
        <v>11</v>
      </c>
      <c r="B64" s="16" t="s">
        <v>79</v>
      </c>
      <c r="C64" s="30" t="s">
        <v>23</v>
      </c>
      <c r="D64" s="30">
        <v>20250206109</v>
      </c>
      <c r="E64" s="30" t="s">
        <v>91</v>
      </c>
      <c r="F64" s="30">
        <v>84.65</v>
      </c>
      <c r="G64" s="29">
        <v>2</v>
      </c>
      <c r="H64" s="30">
        <v>84.3</v>
      </c>
      <c r="I64" s="11"/>
      <c r="J64" s="11"/>
    </row>
    <row r="65" ht="18.75" spans="1:10">
      <c r="A65" s="11">
        <v>12</v>
      </c>
      <c r="B65" s="16" t="s">
        <v>79</v>
      </c>
      <c r="C65" s="29" t="s">
        <v>33</v>
      </c>
      <c r="D65" s="29">
        <v>20250203322</v>
      </c>
      <c r="E65" s="29" t="s">
        <v>92</v>
      </c>
      <c r="F65" s="29">
        <v>84.37</v>
      </c>
      <c r="G65" s="29">
        <v>9</v>
      </c>
      <c r="H65" s="29">
        <v>84.9</v>
      </c>
      <c r="I65" s="11"/>
      <c r="J65" s="11"/>
    </row>
    <row r="66" ht="18.75" spans="1:10">
      <c r="A66" s="11">
        <v>13</v>
      </c>
      <c r="B66" s="16" t="s">
        <v>79</v>
      </c>
      <c r="C66" s="29" t="s">
        <v>15</v>
      </c>
      <c r="D66" s="29">
        <v>20250205237</v>
      </c>
      <c r="E66" s="29" t="s">
        <v>93</v>
      </c>
      <c r="F66" s="29">
        <v>84.32</v>
      </c>
      <c r="G66" s="29">
        <v>12</v>
      </c>
      <c r="H66" s="29">
        <v>87.48</v>
      </c>
      <c r="I66" s="11"/>
      <c r="J66" s="11"/>
    </row>
    <row r="67" ht="18.75" spans="1:10">
      <c r="A67" s="11">
        <v>14</v>
      </c>
      <c r="B67" s="16" t="s">
        <v>79</v>
      </c>
      <c r="C67" s="29" t="s">
        <v>31</v>
      </c>
      <c r="D67" s="29">
        <v>20250207309</v>
      </c>
      <c r="E67" s="29" t="s">
        <v>94</v>
      </c>
      <c r="F67" s="29">
        <v>84.25</v>
      </c>
      <c r="G67" s="29">
        <v>5</v>
      </c>
      <c r="H67" s="29">
        <v>83.23</v>
      </c>
      <c r="I67" s="11"/>
      <c r="J67" s="11"/>
    </row>
    <row r="68" ht="18.75" spans="1:10">
      <c r="A68" s="11">
        <v>15</v>
      </c>
      <c r="B68" s="16" t="s">
        <v>79</v>
      </c>
      <c r="C68" s="29" t="s">
        <v>15</v>
      </c>
      <c r="D68" s="29">
        <v>20250205209</v>
      </c>
      <c r="E68" s="29" t="s">
        <v>95</v>
      </c>
      <c r="F68" s="29">
        <v>84.14</v>
      </c>
      <c r="G68" s="29">
        <v>13</v>
      </c>
      <c r="H68" s="29">
        <v>84.12</v>
      </c>
      <c r="I68" s="11"/>
      <c r="J68" s="11"/>
    </row>
    <row r="69" ht="18.75" spans="1:10">
      <c r="A69" s="11">
        <v>16</v>
      </c>
      <c r="B69" s="16" t="s">
        <v>79</v>
      </c>
      <c r="C69" s="29" t="s">
        <v>31</v>
      </c>
      <c r="D69" s="29">
        <v>20250207331</v>
      </c>
      <c r="E69" s="29" t="s">
        <v>96</v>
      </c>
      <c r="F69" s="29">
        <v>84.07</v>
      </c>
      <c r="G69" s="29">
        <v>7</v>
      </c>
      <c r="H69" s="29">
        <v>81.91</v>
      </c>
      <c r="I69" s="11"/>
      <c r="J69" s="11"/>
    </row>
    <row r="70" ht="18.75" spans="1:10">
      <c r="A70" s="11">
        <v>17</v>
      </c>
      <c r="B70" s="16" t="s">
        <v>79</v>
      </c>
      <c r="C70" s="29" t="s">
        <v>23</v>
      </c>
      <c r="D70" s="29">
        <v>20250206106</v>
      </c>
      <c r="E70" s="29" t="s">
        <v>97</v>
      </c>
      <c r="F70" s="29">
        <v>83.93</v>
      </c>
      <c r="G70" s="29">
        <v>4</v>
      </c>
      <c r="H70" s="29">
        <v>81.74</v>
      </c>
      <c r="I70" s="11"/>
      <c r="J70" s="11"/>
    </row>
    <row r="71" ht="18.75" spans="1:10">
      <c r="A71" s="11">
        <v>18</v>
      </c>
      <c r="B71" s="16" t="s">
        <v>79</v>
      </c>
      <c r="C71" s="29" t="s">
        <v>98</v>
      </c>
      <c r="D71" s="29">
        <v>20250201310</v>
      </c>
      <c r="E71" s="29" t="s">
        <v>99</v>
      </c>
      <c r="F71" s="29">
        <v>83.87</v>
      </c>
      <c r="G71" s="29">
        <v>1</v>
      </c>
      <c r="H71" s="29">
        <v>86.54</v>
      </c>
      <c r="I71" s="11"/>
      <c r="J71" s="11"/>
    </row>
    <row r="72" ht="18.75" spans="1:10">
      <c r="A72" s="11">
        <v>19</v>
      </c>
      <c r="B72" s="16" t="s">
        <v>79</v>
      </c>
      <c r="C72" s="29" t="s">
        <v>46</v>
      </c>
      <c r="D72" s="29">
        <v>20250205106</v>
      </c>
      <c r="E72" s="29" t="s">
        <v>100</v>
      </c>
      <c r="F72" s="29">
        <v>83.84</v>
      </c>
      <c r="G72" s="29">
        <v>7</v>
      </c>
      <c r="H72" s="29">
        <v>85.6</v>
      </c>
      <c r="I72" s="11"/>
      <c r="J72" s="11"/>
    </row>
    <row r="73" ht="18.75" spans="1:10">
      <c r="A73" s="11">
        <v>20</v>
      </c>
      <c r="B73" s="16" t="s">
        <v>79</v>
      </c>
      <c r="C73" s="29" t="s">
        <v>15</v>
      </c>
      <c r="D73" s="29">
        <v>20250205207</v>
      </c>
      <c r="E73" s="29" t="s">
        <v>101</v>
      </c>
      <c r="F73" s="29">
        <v>83.82</v>
      </c>
      <c r="G73" s="29">
        <v>14</v>
      </c>
      <c r="H73" s="29">
        <v>87.32</v>
      </c>
      <c r="I73" s="11"/>
      <c r="J73" s="11"/>
    </row>
    <row r="74" ht="18.75" spans="1:10">
      <c r="A74" s="11">
        <v>21</v>
      </c>
      <c r="B74" s="16" t="s">
        <v>79</v>
      </c>
      <c r="C74" s="29" t="s">
        <v>102</v>
      </c>
      <c r="D74" s="29">
        <v>20250204715</v>
      </c>
      <c r="E74" s="29" t="s">
        <v>103</v>
      </c>
      <c r="F74" s="29">
        <v>83.79</v>
      </c>
      <c r="G74" s="29">
        <v>1</v>
      </c>
      <c r="H74" s="29">
        <v>87.66</v>
      </c>
      <c r="I74" s="11"/>
      <c r="J74" s="11"/>
    </row>
    <row r="75" ht="18.75" spans="1:10">
      <c r="A75" s="11">
        <v>22</v>
      </c>
      <c r="B75" s="16" t="s">
        <v>79</v>
      </c>
      <c r="C75" s="29" t="s">
        <v>33</v>
      </c>
      <c r="D75" s="29">
        <v>20250203317</v>
      </c>
      <c r="E75" s="29" t="s">
        <v>104</v>
      </c>
      <c r="F75" s="29">
        <v>83.78</v>
      </c>
      <c r="G75" s="29">
        <v>10</v>
      </c>
      <c r="H75" s="29">
        <v>81.76</v>
      </c>
      <c r="I75" s="11"/>
      <c r="J75" s="11"/>
    </row>
    <row r="76" ht="18.75" spans="1:10">
      <c r="A76" s="11">
        <v>23</v>
      </c>
      <c r="B76" s="16" t="s">
        <v>79</v>
      </c>
      <c r="C76" s="29" t="s">
        <v>19</v>
      </c>
      <c r="D76" s="29">
        <v>20250204819</v>
      </c>
      <c r="E76" s="29" t="s">
        <v>105</v>
      </c>
      <c r="F76" s="29">
        <v>83.67</v>
      </c>
      <c r="G76" s="29">
        <v>4</v>
      </c>
      <c r="H76" s="29">
        <v>86.78</v>
      </c>
      <c r="I76" s="11"/>
      <c r="J76" s="11"/>
    </row>
    <row r="77" ht="18.75" spans="1:10">
      <c r="A77" s="11">
        <v>24</v>
      </c>
      <c r="B77" s="16" t="s">
        <v>79</v>
      </c>
      <c r="C77" s="29" t="s">
        <v>106</v>
      </c>
      <c r="D77" s="29">
        <v>20250210040</v>
      </c>
      <c r="E77" s="29" t="s">
        <v>107</v>
      </c>
      <c r="F77" s="29">
        <v>83.65</v>
      </c>
      <c r="G77" s="29">
        <v>1</v>
      </c>
      <c r="H77" s="29">
        <v>82.54</v>
      </c>
      <c r="I77" s="11"/>
      <c r="J77" s="11"/>
    </row>
    <row r="78" ht="18.75" spans="1:10">
      <c r="A78" s="11">
        <v>25</v>
      </c>
      <c r="B78" s="16" t="s">
        <v>79</v>
      </c>
      <c r="C78" s="29" t="s">
        <v>63</v>
      </c>
      <c r="D78" s="29">
        <v>20250204612</v>
      </c>
      <c r="E78" s="29" t="s">
        <v>108</v>
      </c>
      <c r="F78" s="29">
        <v>83.61</v>
      </c>
      <c r="G78" s="29">
        <v>4</v>
      </c>
      <c r="H78" s="29">
        <v>85.94</v>
      </c>
      <c r="I78" s="11"/>
      <c r="J78" s="11"/>
    </row>
    <row r="79" ht="18.75" spans="1:10">
      <c r="A79" s="11">
        <v>26</v>
      </c>
      <c r="B79" s="16" t="s">
        <v>79</v>
      </c>
      <c r="C79" s="29" t="s">
        <v>72</v>
      </c>
      <c r="D79" s="29">
        <v>20250210101</v>
      </c>
      <c r="E79" s="29" t="s">
        <v>109</v>
      </c>
      <c r="F79" s="29">
        <v>83.57</v>
      </c>
      <c r="G79" s="29">
        <v>2</v>
      </c>
      <c r="H79" s="29">
        <v>86.26</v>
      </c>
      <c r="I79" s="11"/>
      <c r="J79" s="11"/>
    </row>
    <row r="80" ht="18.75" spans="1:10">
      <c r="A80" s="11">
        <v>27</v>
      </c>
      <c r="B80" s="16" t="s">
        <v>79</v>
      </c>
      <c r="C80" s="29" t="s">
        <v>70</v>
      </c>
      <c r="D80" s="29">
        <v>20250207145</v>
      </c>
      <c r="E80" s="29" t="s">
        <v>110</v>
      </c>
      <c r="F80" s="29">
        <v>83.54</v>
      </c>
      <c r="G80" s="29">
        <v>4</v>
      </c>
      <c r="H80" s="29">
        <v>82.68</v>
      </c>
      <c r="I80" s="11"/>
      <c r="J80" s="11"/>
    </row>
    <row r="81" ht="18.75" spans="1:10">
      <c r="A81" s="11">
        <v>28</v>
      </c>
      <c r="B81" s="16" t="s">
        <v>79</v>
      </c>
      <c r="C81" s="29" t="s">
        <v>66</v>
      </c>
      <c r="D81" s="29">
        <v>20250212139</v>
      </c>
      <c r="E81" s="29" t="s">
        <v>111</v>
      </c>
      <c r="F81" s="29">
        <v>83.54</v>
      </c>
      <c r="G81" s="29">
        <v>2</v>
      </c>
      <c r="H81" s="29">
        <v>85.24</v>
      </c>
      <c r="I81" s="11"/>
      <c r="J81" s="11"/>
    </row>
    <row r="82" ht="18.75" spans="1:10">
      <c r="A82" s="11">
        <v>29</v>
      </c>
      <c r="B82" s="16" t="s">
        <v>79</v>
      </c>
      <c r="C82" s="29" t="s">
        <v>23</v>
      </c>
      <c r="D82" s="29">
        <v>20250206105</v>
      </c>
      <c r="E82" s="29" t="s">
        <v>112</v>
      </c>
      <c r="F82" s="29">
        <v>83.52</v>
      </c>
      <c r="G82" s="29">
        <v>5</v>
      </c>
      <c r="H82" s="29">
        <v>84.36</v>
      </c>
      <c r="I82" s="11"/>
      <c r="J82" s="11"/>
    </row>
    <row r="83" ht="18.75" spans="1:10">
      <c r="A83" s="11">
        <v>30</v>
      </c>
      <c r="B83" s="16" t="s">
        <v>79</v>
      </c>
      <c r="C83" s="29" t="s">
        <v>29</v>
      </c>
      <c r="D83" s="29">
        <v>20250212002</v>
      </c>
      <c r="E83" s="29" t="s">
        <v>113</v>
      </c>
      <c r="F83" s="29">
        <v>83.47</v>
      </c>
      <c r="G83" s="29">
        <v>5</v>
      </c>
      <c r="H83" s="29">
        <v>85.74</v>
      </c>
      <c r="I83" s="11"/>
      <c r="J83" s="11"/>
    </row>
    <row r="84" ht="18.75" spans="1:10">
      <c r="A84" s="11">
        <v>31</v>
      </c>
      <c r="B84" s="16" t="s">
        <v>79</v>
      </c>
      <c r="C84" s="29" t="s">
        <v>114</v>
      </c>
      <c r="D84" s="29">
        <v>20250211001</v>
      </c>
      <c r="E84" s="29" t="s">
        <v>115</v>
      </c>
      <c r="F84" s="29">
        <v>83.43</v>
      </c>
      <c r="G84" s="29">
        <v>1</v>
      </c>
      <c r="H84" s="29">
        <v>83.54</v>
      </c>
      <c r="I84" s="11"/>
      <c r="J84" s="11"/>
    </row>
    <row r="85" ht="18.75" spans="1:10">
      <c r="A85" s="11">
        <v>32</v>
      </c>
      <c r="B85" s="16" t="s">
        <v>79</v>
      </c>
      <c r="C85" s="29" t="s">
        <v>66</v>
      </c>
      <c r="D85" s="29">
        <v>20250212102</v>
      </c>
      <c r="E85" s="29" t="s">
        <v>116</v>
      </c>
      <c r="F85" s="29">
        <v>83.43</v>
      </c>
      <c r="G85" s="29">
        <v>3</v>
      </c>
      <c r="H85" s="29">
        <v>82.26</v>
      </c>
      <c r="I85" s="11"/>
      <c r="J85" s="11"/>
    </row>
    <row r="86" ht="18.75" spans="1:10">
      <c r="A86" s="11">
        <v>33</v>
      </c>
      <c r="B86" s="16" t="s">
        <v>79</v>
      </c>
      <c r="C86" s="29" t="s">
        <v>15</v>
      </c>
      <c r="D86" s="29">
        <v>20250205217</v>
      </c>
      <c r="E86" s="29" t="s">
        <v>117</v>
      </c>
      <c r="F86" s="29">
        <v>83.37</v>
      </c>
      <c r="G86" s="29">
        <v>15</v>
      </c>
      <c r="H86" s="29">
        <v>88.42</v>
      </c>
      <c r="I86" s="11"/>
      <c r="J86" s="11"/>
    </row>
    <row r="87" ht="18.75" spans="1:10">
      <c r="A87" s="11">
        <v>34</v>
      </c>
      <c r="B87" s="16" t="s">
        <v>79</v>
      </c>
      <c r="C87" s="29" t="s">
        <v>63</v>
      </c>
      <c r="D87" s="29">
        <v>20250204602</v>
      </c>
      <c r="E87" s="29" t="s">
        <v>118</v>
      </c>
      <c r="F87" s="29">
        <v>83.25</v>
      </c>
      <c r="G87" s="29">
        <v>6</v>
      </c>
      <c r="H87" s="29">
        <v>82.18</v>
      </c>
      <c r="I87" s="11"/>
      <c r="J87" s="11"/>
    </row>
    <row r="88" ht="18.75" spans="1:10">
      <c r="A88" s="11">
        <v>35</v>
      </c>
      <c r="B88" s="16" t="s">
        <v>79</v>
      </c>
      <c r="C88" s="29" t="s">
        <v>23</v>
      </c>
      <c r="D88" s="29">
        <v>20250206107</v>
      </c>
      <c r="E88" s="29" t="s">
        <v>119</v>
      </c>
      <c r="F88" s="29">
        <v>83.22</v>
      </c>
      <c r="G88" s="29">
        <v>6</v>
      </c>
      <c r="H88" s="29">
        <v>84.08</v>
      </c>
      <c r="I88" s="11"/>
      <c r="J88" s="11"/>
    </row>
    <row r="89" ht="18.75" spans="1:10">
      <c r="A89" s="11">
        <v>36</v>
      </c>
      <c r="B89" s="16" t="s">
        <v>79</v>
      </c>
      <c r="C89" s="29" t="s">
        <v>114</v>
      </c>
      <c r="D89" s="29">
        <v>20250211004</v>
      </c>
      <c r="E89" s="29" t="s">
        <v>120</v>
      </c>
      <c r="F89" s="29">
        <v>83.21</v>
      </c>
      <c r="G89" s="29">
        <v>2</v>
      </c>
      <c r="H89" s="29">
        <v>83.66</v>
      </c>
      <c r="I89" s="11"/>
      <c r="J89" s="11"/>
    </row>
    <row r="90" ht="18.75" spans="1:10">
      <c r="A90" s="11">
        <v>37</v>
      </c>
      <c r="B90" s="16" t="s">
        <v>79</v>
      </c>
      <c r="C90" s="29" t="s">
        <v>121</v>
      </c>
      <c r="D90" s="29">
        <v>20250203218</v>
      </c>
      <c r="E90" s="29" t="s">
        <v>122</v>
      </c>
      <c r="F90" s="29">
        <v>83.21</v>
      </c>
      <c r="G90" s="29">
        <v>1</v>
      </c>
      <c r="H90" s="29">
        <v>82.26</v>
      </c>
      <c r="I90" s="11"/>
      <c r="J90" s="11"/>
    </row>
    <row r="91" ht="18.75" spans="1:10">
      <c r="A91" s="11">
        <v>38</v>
      </c>
      <c r="B91" s="16" t="s">
        <v>79</v>
      </c>
      <c r="C91" s="29" t="s">
        <v>70</v>
      </c>
      <c r="D91" s="29">
        <v>20250207109</v>
      </c>
      <c r="E91" s="29" t="s">
        <v>123</v>
      </c>
      <c r="F91" s="29">
        <v>83.16</v>
      </c>
      <c r="G91" s="29">
        <v>5</v>
      </c>
      <c r="H91" s="29">
        <v>85.04</v>
      </c>
      <c r="I91" s="11"/>
      <c r="J91" s="11"/>
    </row>
    <row r="92" ht="18.75" spans="1:10">
      <c r="A92" s="11">
        <v>39</v>
      </c>
      <c r="B92" s="16" t="s">
        <v>79</v>
      </c>
      <c r="C92" s="29" t="s">
        <v>121</v>
      </c>
      <c r="D92" s="29">
        <v>20250203221</v>
      </c>
      <c r="E92" s="29" t="s">
        <v>124</v>
      </c>
      <c r="F92" s="29">
        <v>83.12</v>
      </c>
      <c r="G92" s="29">
        <v>2</v>
      </c>
      <c r="H92" s="29">
        <v>84.92</v>
      </c>
      <c r="I92" s="11"/>
      <c r="J92" s="11"/>
    </row>
    <row r="93" ht="18.75" spans="1:10">
      <c r="A93" s="11">
        <v>40</v>
      </c>
      <c r="B93" s="16" t="s">
        <v>79</v>
      </c>
      <c r="C93" s="29" t="s">
        <v>23</v>
      </c>
      <c r="D93" s="29">
        <v>20250206104</v>
      </c>
      <c r="E93" s="29" t="s">
        <v>125</v>
      </c>
      <c r="F93" s="29">
        <v>83.1</v>
      </c>
      <c r="G93" s="29">
        <v>7</v>
      </c>
      <c r="H93" s="29">
        <v>82.16</v>
      </c>
      <c r="I93" s="11"/>
      <c r="J93" s="11"/>
    </row>
    <row r="94" ht="18.75" spans="1:10">
      <c r="A94" s="11">
        <v>41</v>
      </c>
      <c r="B94" s="16" t="s">
        <v>79</v>
      </c>
      <c r="C94" s="29" t="s">
        <v>88</v>
      </c>
      <c r="D94" s="29">
        <v>20250207210</v>
      </c>
      <c r="E94" s="29" t="s">
        <v>126</v>
      </c>
      <c r="F94" s="29">
        <v>83.09</v>
      </c>
      <c r="G94" s="29">
        <v>3</v>
      </c>
      <c r="H94" s="29">
        <v>83.1</v>
      </c>
      <c r="I94" s="11"/>
      <c r="J94" s="11"/>
    </row>
    <row r="95" ht="18.75" spans="1:10">
      <c r="A95" s="11">
        <v>42</v>
      </c>
      <c r="B95" s="16" t="s">
        <v>79</v>
      </c>
      <c r="C95" s="29" t="s">
        <v>106</v>
      </c>
      <c r="D95" s="29">
        <v>20250210003</v>
      </c>
      <c r="E95" s="29" t="s">
        <v>127</v>
      </c>
      <c r="F95" s="29">
        <v>83.06</v>
      </c>
      <c r="G95" s="29">
        <v>2</v>
      </c>
      <c r="H95" s="29">
        <v>87.16</v>
      </c>
      <c r="I95" s="11"/>
      <c r="J95" s="11"/>
    </row>
    <row r="96" ht="18.75" spans="1:10">
      <c r="A96" s="11">
        <v>43</v>
      </c>
      <c r="B96" s="16" t="s">
        <v>79</v>
      </c>
      <c r="C96" s="29" t="s">
        <v>63</v>
      </c>
      <c r="D96" s="29">
        <v>20250204622</v>
      </c>
      <c r="E96" s="29" t="s">
        <v>128</v>
      </c>
      <c r="F96" s="29">
        <v>82.97</v>
      </c>
      <c r="G96" s="29">
        <v>7</v>
      </c>
      <c r="H96" s="29">
        <v>84.18</v>
      </c>
      <c r="I96" s="11"/>
      <c r="J96" s="11"/>
    </row>
    <row r="97" ht="18.75" spans="1:10">
      <c r="A97" s="11">
        <v>44</v>
      </c>
      <c r="B97" s="16" t="s">
        <v>79</v>
      </c>
      <c r="C97" s="29" t="s">
        <v>33</v>
      </c>
      <c r="D97" s="29">
        <v>20250203309</v>
      </c>
      <c r="E97" s="29" t="s">
        <v>129</v>
      </c>
      <c r="F97" s="29">
        <v>82.9</v>
      </c>
      <c r="G97" s="29">
        <v>13</v>
      </c>
      <c r="H97" s="29">
        <v>85.88</v>
      </c>
      <c r="I97" s="11"/>
      <c r="J97" s="11"/>
    </row>
    <row r="98" ht="18.75" spans="1:10">
      <c r="A98" s="11">
        <v>45</v>
      </c>
      <c r="B98" s="16" t="s">
        <v>79</v>
      </c>
      <c r="C98" s="29" t="s">
        <v>63</v>
      </c>
      <c r="D98" s="29">
        <v>20250204615</v>
      </c>
      <c r="E98" s="29" t="s">
        <v>130</v>
      </c>
      <c r="F98" s="29">
        <v>82.9</v>
      </c>
      <c r="G98" s="29">
        <v>8</v>
      </c>
      <c r="H98" s="29">
        <v>82.56</v>
      </c>
      <c r="I98" s="11"/>
      <c r="J98" s="11"/>
    </row>
    <row r="99" ht="18.75" spans="1:10">
      <c r="A99" s="11">
        <v>46</v>
      </c>
      <c r="B99" s="16" t="s">
        <v>79</v>
      </c>
      <c r="C99" s="29" t="s">
        <v>70</v>
      </c>
      <c r="D99" s="29">
        <v>20250207107</v>
      </c>
      <c r="E99" s="29" t="s">
        <v>131</v>
      </c>
      <c r="F99" s="29">
        <v>82.89</v>
      </c>
      <c r="G99" s="29">
        <v>6</v>
      </c>
      <c r="H99" s="29">
        <v>84.82</v>
      </c>
      <c r="I99" s="11"/>
      <c r="J99" s="11"/>
    </row>
    <row r="100" ht="18.75" spans="1:10">
      <c r="A100" s="11">
        <v>47</v>
      </c>
      <c r="B100" s="16" t="s">
        <v>79</v>
      </c>
      <c r="C100" s="29" t="s">
        <v>98</v>
      </c>
      <c r="D100" s="29">
        <v>20250201321</v>
      </c>
      <c r="E100" s="29" t="s">
        <v>132</v>
      </c>
      <c r="F100" s="29">
        <v>82.86</v>
      </c>
      <c r="G100" s="29">
        <v>2</v>
      </c>
      <c r="H100" s="29">
        <v>89.64</v>
      </c>
      <c r="I100" s="11"/>
      <c r="J100" s="11"/>
    </row>
    <row r="101" ht="18.75" spans="1:10">
      <c r="A101" s="11">
        <v>48</v>
      </c>
      <c r="B101" s="16" t="s">
        <v>79</v>
      </c>
      <c r="C101" s="29" t="s">
        <v>121</v>
      </c>
      <c r="D101" s="29">
        <v>20250203205</v>
      </c>
      <c r="E101" s="29" t="s">
        <v>133</v>
      </c>
      <c r="F101" s="29">
        <v>82.86</v>
      </c>
      <c r="G101" s="29">
        <v>3</v>
      </c>
      <c r="H101" s="29">
        <v>83.76</v>
      </c>
      <c r="I101" s="11"/>
      <c r="J101" s="11"/>
    </row>
    <row r="102" ht="18.75" spans="1:10">
      <c r="A102" s="11">
        <v>49</v>
      </c>
      <c r="B102" s="16" t="s">
        <v>79</v>
      </c>
      <c r="C102" s="29" t="s">
        <v>23</v>
      </c>
      <c r="D102" s="29">
        <v>20250206124</v>
      </c>
      <c r="E102" s="29" t="s">
        <v>134</v>
      </c>
      <c r="F102" s="29">
        <v>82.84</v>
      </c>
      <c r="G102" s="29">
        <v>8</v>
      </c>
      <c r="H102" s="29">
        <v>84.28</v>
      </c>
      <c r="I102" s="11"/>
      <c r="J102" s="11"/>
    </row>
    <row r="103" ht="18.75" spans="1:10">
      <c r="A103" s="11">
        <v>50</v>
      </c>
      <c r="B103" s="16" t="s">
        <v>79</v>
      </c>
      <c r="C103" s="29" t="s">
        <v>15</v>
      </c>
      <c r="D103" s="29">
        <v>20250205235</v>
      </c>
      <c r="E103" s="29" t="s">
        <v>135</v>
      </c>
      <c r="F103" s="29">
        <v>82.79</v>
      </c>
      <c r="G103" s="29">
        <v>17</v>
      </c>
      <c r="H103" s="29">
        <v>86.26</v>
      </c>
      <c r="I103" s="11"/>
      <c r="J103" s="11"/>
    </row>
    <row r="104" ht="18.75" spans="1:10">
      <c r="A104" s="11">
        <v>51</v>
      </c>
      <c r="B104" s="16" t="s">
        <v>79</v>
      </c>
      <c r="C104" s="29" t="s">
        <v>15</v>
      </c>
      <c r="D104" s="29">
        <v>20250205224</v>
      </c>
      <c r="E104" s="29" t="s">
        <v>136</v>
      </c>
      <c r="F104" s="29">
        <v>82.78</v>
      </c>
      <c r="G104" s="29">
        <v>18</v>
      </c>
      <c r="H104" s="29">
        <v>82.96</v>
      </c>
      <c r="I104" s="11"/>
      <c r="J104" s="11"/>
    </row>
    <row r="105" ht="18.75" spans="1:10">
      <c r="A105" s="11">
        <v>52</v>
      </c>
      <c r="B105" s="16" t="s">
        <v>79</v>
      </c>
      <c r="C105" s="29" t="s">
        <v>121</v>
      </c>
      <c r="D105" s="29">
        <v>20250203210</v>
      </c>
      <c r="E105" s="29" t="s">
        <v>137</v>
      </c>
      <c r="F105" s="29">
        <v>82.75</v>
      </c>
      <c r="G105" s="29">
        <v>4</v>
      </c>
      <c r="H105" s="29">
        <v>82.66</v>
      </c>
      <c r="I105" s="11"/>
      <c r="J105" s="11"/>
    </row>
    <row r="106" ht="18.75" spans="1:10">
      <c r="A106" s="11">
        <v>53</v>
      </c>
      <c r="B106" s="16" t="s">
        <v>79</v>
      </c>
      <c r="C106" s="29" t="s">
        <v>121</v>
      </c>
      <c r="D106" s="29">
        <v>20250203220</v>
      </c>
      <c r="E106" s="29" t="s">
        <v>138</v>
      </c>
      <c r="F106" s="29">
        <v>82.75</v>
      </c>
      <c r="G106" s="29">
        <v>5</v>
      </c>
      <c r="H106" s="29">
        <v>83.3</v>
      </c>
      <c r="I106" s="11"/>
      <c r="J106" s="11"/>
    </row>
    <row r="107" ht="18.75" spans="1:10">
      <c r="A107" s="11">
        <v>54</v>
      </c>
      <c r="B107" s="16" t="s">
        <v>79</v>
      </c>
      <c r="C107" s="29" t="s">
        <v>72</v>
      </c>
      <c r="D107" s="29">
        <v>20250210123</v>
      </c>
      <c r="E107" s="29" t="s">
        <v>139</v>
      </c>
      <c r="F107" s="29">
        <v>82.72</v>
      </c>
      <c r="G107" s="29">
        <v>4</v>
      </c>
      <c r="H107" s="29">
        <v>83.16</v>
      </c>
      <c r="I107" s="11"/>
      <c r="J107" s="11"/>
    </row>
    <row r="108" ht="18.75" spans="1:10">
      <c r="A108" s="11">
        <v>55</v>
      </c>
      <c r="B108" s="16" t="s">
        <v>79</v>
      </c>
      <c r="C108" s="29" t="s">
        <v>29</v>
      </c>
      <c r="D108" s="29">
        <v>20250212010</v>
      </c>
      <c r="E108" s="29" t="s">
        <v>140</v>
      </c>
      <c r="F108" s="29">
        <v>82.68</v>
      </c>
      <c r="G108" s="29">
        <v>6</v>
      </c>
      <c r="H108" s="29">
        <v>82.56</v>
      </c>
      <c r="I108" s="11"/>
      <c r="J108" s="11"/>
    </row>
    <row r="109" ht="18.75" spans="1:10">
      <c r="A109" s="11">
        <v>56</v>
      </c>
      <c r="B109" s="16" t="s">
        <v>79</v>
      </c>
      <c r="C109" s="29" t="s">
        <v>141</v>
      </c>
      <c r="D109" s="29">
        <v>20250203103</v>
      </c>
      <c r="E109" s="29" t="s">
        <v>142</v>
      </c>
      <c r="F109" s="29">
        <v>82.67</v>
      </c>
      <c r="G109" s="29">
        <v>2</v>
      </c>
      <c r="H109" s="29">
        <v>83.78</v>
      </c>
      <c r="I109" s="11"/>
      <c r="J109" s="11"/>
    </row>
    <row r="110" ht="18.75" spans="1:10">
      <c r="A110" s="11">
        <v>57</v>
      </c>
      <c r="B110" s="16" t="s">
        <v>79</v>
      </c>
      <c r="C110" s="29" t="s">
        <v>15</v>
      </c>
      <c r="D110" s="29">
        <v>20250205202</v>
      </c>
      <c r="E110" s="29" t="s">
        <v>143</v>
      </c>
      <c r="F110" s="29">
        <v>82.66</v>
      </c>
      <c r="G110" s="29">
        <v>19</v>
      </c>
      <c r="H110" s="29">
        <v>84.64</v>
      </c>
      <c r="I110" s="11"/>
      <c r="J110" s="11"/>
    </row>
    <row r="111" ht="18.75" spans="1:10">
      <c r="A111" s="11">
        <v>58</v>
      </c>
      <c r="B111" s="16" t="s">
        <v>79</v>
      </c>
      <c r="C111" s="29" t="s">
        <v>70</v>
      </c>
      <c r="D111" s="29">
        <v>20250207110</v>
      </c>
      <c r="E111" s="29" t="s">
        <v>144</v>
      </c>
      <c r="F111" s="29">
        <v>82.65</v>
      </c>
      <c r="G111" s="29">
        <v>7</v>
      </c>
      <c r="H111" s="29">
        <v>82.62</v>
      </c>
      <c r="I111" s="11"/>
      <c r="J111" s="11"/>
    </row>
    <row r="112" ht="18.75" spans="1:10">
      <c r="A112" s="11">
        <v>59</v>
      </c>
      <c r="B112" s="16" t="s">
        <v>79</v>
      </c>
      <c r="C112" s="29" t="s">
        <v>29</v>
      </c>
      <c r="D112" s="29">
        <v>20250212003</v>
      </c>
      <c r="E112" s="29" t="s">
        <v>145</v>
      </c>
      <c r="F112" s="29">
        <v>82.62</v>
      </c>
      <c r="G112" s="29">
        <v>7</v>
      </c>
      <c r="H112" s="29">
        <v>83.48</v>
      </c>
      <c r="I112" s="11"/>
      <c r="J112" s="11"/>
    </row>
    <row r="113" ht="18.75" spans="1:10">
      <c r="A113" s="11">
        <v>60</v>
      </c>
      <c r="B113" s="16" t="s">
        <v>79</v>
      </c>
      <c r="C113" s="29" t="s">
        <v>102</v>
      </c>
      <c r="D113" s="29">
        <v>20250204708</v>
      </c>
      <c r="E113" s="29" t="s">
        <v>146</v>
      </c>
      <c r="F113" s="29">
        <v>82.56</v>
      </c>
      <c r="G113" s="29">
        <v>3</v>
      </c>
      <c r="H113" s="29">
        <v>82.88</v>
      </c>
      <c r="I113" s="11"/>
      <c r="J113" s="11"/>
    </row>
    <row r="114" ht="18.75" spans="1:10">
      <c r="A114" s="11">
        <v>61</v>
      </c>
      <c r="B114" s="16" t="s">
        <v>79</v>
      </c>
      <c r="C114" s="29" t="s">
        <v>23</v>
      </c>
      <c r="D114" s="29">
        <v>20250206110</v>
      </c>
      <c r="E114" s="29" t="s">
        <v>147</v>
      </c>
      <c r="F114" s="29">
        <v>82.54</v>
      </c>
      <c r="G114" s="29">
        <v>9</v>
      </c>
      <c r="H114" s="29">
        <v>82.8</v>
      </c>
      <c r="I114" s="16"/>
      <c r="J114" s="16"/>
    </row>
    <row r="115" ht="18.75" spans="1:10">
      <c r="A115" s="11">
        <v>62</v>
      </c>
      <c r="B115" s="16" t="s">
        <v>79</v>
      </c>
      <c r="C115" s="29" t="s">
        <v>148</v>
      </c>
      <c r="D115" s="29">
        <v>20250201411</v>
      </c>
      <c r="E115" s="29" t="s">
        <v>149</v>
      </c>
      <c r="F115" s="29">
        <v>82.51</v>
      </c>
      <c r="G115" s="29">
        <v>1</v>
      </c>
      <c r="H115" s="29">
        <v>82.38</v>
      </c>
      <c r="I115" s="11"/>
      <c r="J115" s="11"/>
    </row>
    <row r="116" ht="18.75" spans="1:10">
      <c r="A116" s="11">
        <v>63</v>
      </c>
      <c r="B116" s="16" t="s">
        <v>79</v>
      </c>
      <c r="C116" s="29" t="s">
        <v>29</v>
      </c>
      <c r="D116" s="29">
        <v>20250212033</v>
      </c>
      <c r="E116" s="29" t="s">
        <v>150</v>
      </c>
      <c r="F116" s="29">
        <v>82.49</v>
      </c>
      <c r="G116" s="29">
        <v>8</v>
      </c>
      <c r="H116" s="29">
        <v>84.58</v>
      </c>
      <c r="I116" s="11"/>
      <c r="J116" s="11"/>
    </row>
    <row r="117" ht="18.75" spans="1:10">
      <c r="A117" s="11">
        <v>64</v>
      </c>
      <c r="B117" s="16" t="s">
        <v>79</v>
      </c>
      <c r="C117" s="30" t="s">
        <v>141</v>
      </c>
      <c r="D117" s="30">
        <v>20250203108</v>
      </c>
      <c r="E117" s="30" t="s">
        <v>151</v>
      </c>
      <c r="F117" s="30">
        <v>82.48</v>
      </c>
      <c r="G117" s="29">
        <v>3</v>
      </c>
      <c r="H117" s="30">
        <v>84.16</v>
      </c>
      <c r="I117" s="11"/>
      <c r="J117" s="11"/>
    </row>
    <row r="118" ht="18.75" spans="1:10">
      <c r="A118" s="11">
        <v>65</v>
      </c>
      <c r="B118" s="16" t="s">
        <v>79</v>
      </c>
      <c r="C118" s="30" t="s">
        <v>66</v>
      </c>
      <c r="D118" s="30">
        <v>20250212107</v>
      </c>
      <c r="E118" s="30" t="s">
        <v>152</v>
      </c>
      <c r="F118" s="30">
        <v>82.46</v>
      </c>
      <c r="G118" s="29">
        <v>4</v>
      </c>
      <c r="H118" s="30">
        <v>82.16</v>
      </c>
      <c r="I118" s="11"/>
      <c r="J118" s="11"/>
    </row>
    <row r="119" ht="18.75" spans="1:10">
      <c r="A119" s="11">
        <v>66</v>
      </c>
      <c r="B119" s="16" t="s">
        <v>79</v>
      </c>
      <c r="C119" s="29" t="s">
        <v>141</v>
      </c>
      <c r="D119" s="29">
        <v>20250203125</v>
      </c>
      <c r="E119" s="29" t="s">
        <v>153</v>
      </c>
      <c r="F119" s="29">
        <v>82.45</v>
      </c>
      <c r="G119" s="29">
        <v>4</v>
      </c>
      <c r="H119" s="29">
        <v>82.06</v>
      </c>
      <c r="I119" s="11"/>
      <c r="J119" s="11"/>
    </row>
    <row r="120" ht="18.75" spans="1:10">
      <c r="A120" s="11">
        <v>67</v>
      </c>
      <c r="B120" s="16" t="s">
        <v>79</v>
      </c>
      <c r="C120" s="29" t="s">
        <v>70</v>
      </c>
      <c r="D120" s="29">
        <v>20250207106</v>
      </c>
      <c r="E120" s="29" t="s">
        <v>154</v>
      </c>
      <c r="F120" s="29">
        <v>82.44</v>
      </c>
      <c r="G120" s="29">
        <v>8</v>
      </c>
      <c r="H120" s="29">
        <v>85.6</v>
      </c>
      <c r="I120" s="11"/>
      <c r="J120" s="11"/>
    </row>
    <row r="121" ht="18.75" spans="1:10">
      <c r="A121" s="11">
        <v>68</v>
      </c>
      <c r="B121" s="16" t="s">
        <v>79</v>
      </c>
      <c r="C121" s="29" t="s">
        <v>37</v>
      </c>
      <c r="D121" s="29">
        <v>20250208137</v>
      </c>
      <c r="E121" s="29" t="s">
        <v>155</v>
      </c>
      <c r="F121" s="29">
        <v>82.42</v>
      </c>
      <c r="G121" s="29">
        <v>5</v>
      </c>
      <c r="H121" s="29">
        <v>83.5</v>
      </c>
      <c r="I121" s="11"/>
      <c r="J121" s="11"/>
    </row>
  </sheetData>
  <sortState ref="C54:H121">
    <sortCondition ref="F54:F121" descending="1"/>
  </sortState>
  <mergeCells count="14">
    <mergeCell ref="A3:J3"/>
    <mergeCell ref="F4:G4"/>
    <mergeCell ref="A6:J6"/>
    <mergeCell ref="A18:J18"/>
    <mergeCell ref="A53:J53"/>
    <mergeCell ref="A4:A5"/>
    <mergeCell ref="B4:B5"/>
    <mergeCell ref="C4:C5"/>
    <mergeCell ref="D4:D5"/>
    <mergeCell ref="E4:E5"/>
    <mergeCell ref="H4:H5"/>
    <mergeCell ref="I4:I5"/>
    <mergeCell ref="J4:J5"/>
    <mergeCell ref="A1:J2"/>
  </mergeCells>
  <conditionalFormatting sqref="E54:E66 E1:E5 E7:E17 E19:E52 E69:E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yv569</dc:creator>
  <cp:lastModifiedBy>倩</cp:lastModifiedBy>
  <dcterms:created xsi:type="dcterms:W3CDTF">2026-04-01T01:07:00Z</dcterms:created>
  <dcterms:modified xsi:type="dcterms:W3CDTF">2026-04-02T02:05:18Z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77892E3BE1D543D6921699223EDEA640_12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